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0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yasuoyamazaki/Desktop/eLife second revision/Source Data 1_graph data_rev2/"/>
    </mc:Choice>
  </mc:AlternateContent>
  <xr:revisionPtr revIDLastSave="0" documentId="13_ncr:1_{99FFA35D-8FA3-7146-9BB8-654ADBD34850}" xr6:coauthVersionLast="47" xr6:coauthVersionMax="47" xr10:uidLastSave="{00000000-0000-0000-0000-000000000000}"/>
  <bookViews>
    <workbookView xWindow="980" yWindow="1340" windowWidth="38320" windowHeight="25980" xr2:uid="{0806DF92-DC49-9847-8852-7631A3E9F4BD}"/>
  </bookViews>
  <sheets>
    <sheet name="Feret diameter" sheetId="1" r:id="rId1"/>
    <sheet name="Fmax Fmin" sheetId="2" r:id="rId2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<sst xmlns="http://schemas.openxmlformats.org/spreadsheetml/2006/main" count="34" uniqueCount="29">
  <si>
    <t>Ratio</t>
  </si>
  <si>
    <t>1–1.5</t>
  </si>
  <si>
    <t>1.5–2</t>
  </si>
  <si>
    <t>2–2.5</t>
  </si>
  <si>
    <t>2.5–3</t>
  </si>
  <si>
    <t>3–3.5</t>
  </si>
  <si>
    <t>3.5–4</t>
  </si>
  <si>
    <t>4–4.5</t>
  </si>
  <si>
    <t>4.5–5</t>
  </si>
  <si>
    <t>5–5.5</t>
  </si>
  <si>
    <t>5.5–6</t>
  </si>
  <si>
    <t>&gt;6</t>
  </si>
  <si>
    <t>Total</t>
  </si>
  <si>
    <t>shControl</t>
    <phoneticPr fontId="1"/>
  </si>
  <si>
    <t>shV0a2</t>
    <phoneticPr fontId="1"/>
  </si>
  <si>
    <t>shV0a1</t>
    <phoneticPr fontId="1"/>
  </si>
  <si>
    <t>Feret diameter</t>
    <phoneticPr fontId="1"/>
  </si>
  <si>
    <t>Fmax Fmin</t>
    <phoneticPr fontId="1"/>
  </si>
  <si>
    <t>0.5–1</t>
    <phoneticPr fontId="1"/>
  </si>
  <si>
    <t>1–1.5</t>
    <phoneticPr fontId="1"/>
  </si>
  <si>
    <t>1.5–2</t>
    <phoneticPr fontId="1"/>
  </si>
  <si>
    <t>2–2.5</t>
    <phoneticPr fontId="1"/>
  </si>
  <si>
    <t>2.5–3</t>
    <phoneticPr fontId="1"/>
  </si>
  <si>
    <t>2.5–3.5</t>
    <phoneticPr fontId="1"/>
  </si>
  <si>
    <t>3.5–4</t>
    <phoneticPr fontId="1"/>
  </si>
  <si>
    <t>4–4.5</t>
    <phoneticPr fontId="1"/>
  </si>
  <si>
    <t>4.5–5</t>
    <phoneticPr fontId="1"/>
  </si>
  <si>
    <t>5–5.5</t>
    <phoneticPr fontId="1"/>
  </si>
  <si>
    <t>&gt;5.5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</si>
</sst>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>
    <font>
      <sz val="12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6">
    <xf numFmtId="0" fontId="0" fillId="0" borderId="0" xfId="0">
      <alignment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" xfId="0" applyBorder="1">
      <alignment vertical="center"/>
    </xf>
    <xf numFmtId="0" fontId="0" fillId="0" borderId="3" xfId="0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898989"/>
      <color rgb="FF89D9D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'Feret diameter'!$B$2</c:f>
              <c:strCache>
                <c:ptCount val="1"/>
                <c:pt idx="0">
                  <c:v>shControl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'Feret diameter'!$A$3:$A$13</c:f>
              <c:strCache>
                <c:ptCount val="11"/>
                <c:pt idx="0">
                  <c:v>0.5–1</c:v>
                </c:pt>
                <c:pt idx="1">
                  <c:v>1–1.5</c:v>
                </c:pt>
                <c:pt idx="2">
                  <c:v>1.5–2</c:v>
                </c:pt>
                <c:pt idx="3">
                  <c:v>2–2.5</c:v>
                </c:pt>
                <c:pt idx="4">
                  <c:v>2.5–3</c:v>
                </c:pt>
                <c:pt idx="5">
                  <c:v>2.5–3.5</c:v>
                </c:pt>
                <c:pt idx="6">
                  <c:v>3.5–4</c:v>
                </c:pt>
                <c:pt idx="7">
                  <c:v>4–4.5</c:v>
                </c:pt>
                <c:pt idx="8">
                  <c:v>4.5–5</c:v>
                </c:pt>
                <c:pt idx="9">
                  <c:v>5–5.5</c:v>
                </c:pt>
                <c:pt idx="10">
                  <c:v>&gt;5.5</c:v>
                </c:pt>
              </c:strCache>
            </c:strRef>
          </c:cat>
          <c:val>
            <c:numRef>
              <c:f>'Feret diameter'!$B$3:$B$13</c:f>
              <c:numCache>
                <c:formatCode>General</c:formatCode>
                <c:ptCount val="11"/>
                <c:pt idx="0">
                  <c:v>18.214428058987643</c:v>
                </c:pt>
                <c:pt idx="1">
                  <c:v>30.290952570745315</c:v>
                </c:pt>
                <c:pt idx="2">
                  <c:v>20.565962534874451</c:v>
                </c:pt>
                <c:pt idx="3">
                  <c:v>12.275807094459944</c:v>
                </c:pt>
                <c:pt idx="4">
                  <c:v>7.1741729772817857</c:v>
                </c:pt>
                <c:pt idx="5">
                  <c:v>4.6632124352331603</c:v>
                </c:pt>
                <c:pt idx="6">
                  <c:v>2.5508170585890793</c:v>
                </c:pt>
                <c:pt idx="7">
                  <c:v>1.9928258270227182</c:v>
                </c:pt>
                <c:pt idx="8">
                  <c:v>1.3551215623754485</c:v>
                </c:pt>
                <c:pt idx="9">
                  <c:v>0.79713033080908735</c:v>
                </c:pt>
                <c:pt idx="10">
                  <c:v>0.11956954962136308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A1D-4F48-824A-A9BFF7131668}"/>
            </c:ext>
          </c:extLst>
        </c:ser>
        <c:ser>
          <c:idx val="1"/>
          <c:order val="1"/>
          <c:tx>
            <c:strRef>
              <c:f>'Feret diameter'!$C$2</c:f>
              <c:strCache>
                <c:ptCount val="1"/>
                <c:pt idx="0">
                  <c:v>shV0a2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  <a:effectLst/>
          </c:spPr>
          <c:invertIfNegative val="0"/>
          <c:cat>
            <c:strRef>
              <c:f>'Feret diameter'!$A$3:$A$13</c:f>
              <c:strCache>
                <c:ptCount val="11"/>
                <c:pt idx="0">
                  <c:v>0.5–1</c:v>
                </c:pt>
                <c:pt idx="1">
                  <c:v>1–1.5</c:v>
                </c:pt>
                <c:pt idx="2">
                  <c:v>1.5–2</c:v>
                </c:pt>
                <c:pt idx="3">
                  <c:v>2–2.5</c:v>
                </c:pt>
                <c:pt idx="4">
                  <c:v>2.5–3</c:v>
                </c:pt>
                <c:pt idx="5">
                  <c:v>2.5–3.5</c:v>
                </c:pt>
                <c:pt idx="6">
                  <c:v>3.5–4</c:v>
                </c:pt>
                <c:pt idx="7">
                  <c:v>4–4.5</c:v>
                </c:pt>
                <c:pt idx="8">
                  <c:v>4.5–5</c:v>
                </c:pt>
                <c:pt idx="9">
                  <c:v>5–5.5</c:v>
                </c:pt>
                <c:pt idx="10">
                  <c:v>&gt;5.5</c:v>
                </c:pt>
              </c:strCache>
            </c:strRef>
          </c:cat>
          <c:val>
            <c:numRef>
              <c:f>'Feret diameter'!$C$3:$C$13</c:f>
              <c:numCache>
                <c:formatCode>General</c:formatCode>
                <c:ptCount val="11"/>
                <c:pt idx="0">
                  <c:v>20.317460317460316</c:v>
                </c:pt>
                <c:pt idx="1">
                  <c:v>32.5</c:v>
                </c:pt>
                <c:pt idx="2">
                  <c:v>19.801587301587301</c:v>
                </c:pt>
                <c:pt idx="3">
                  <c:v>10.119047619047619</c:v>
                </c:pt>
                <c:pt idx="4">
                  <c:v>6.3888888888888884</c:v>
                </c:pt>
                <c:pt idx="5">
                  <c:v>4.3253968253968251</c:v>
                </c:pt>
                <c:pt idx="6">
                  <c:v>2.5</c:v>
                </c:pt>
                <c:pt idx="7">
                  <c:v>2.1428571428571428</c:v>
                </c:pt>
                <c:pt idx="8">
                  <c:v>0.83333333333333337</c:v>
                </c:pt>
                <c:pt idx="9">
                  <c:v>0.87301587301587302</c:v>
                </c:pt>
                <c:pt idx="10">
                  <c:v>0.1984126984126984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A1D-4F48-824A-A9BFF7131668}"/>
            </c:ext>
          </c:extLst>
        </c:ser>
        <c:ser>
          <c:idx val="2"/>
          <c:order val="2"/>
          <c:tx>
            <c:strRef>
              <c:f>'Feret diameter'!$D$2</c:f>
              <c:strCache>
                <c:ptCount val="1"/>
                <c:pt idx="0">
                  <c:v>shV0a1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'Feret diameter'!$A$3:$A$13</c:f>
              <c:strCache>
                <c:ptCount val="11"/>
                <c:pt idx="0">
                  <c:v>0.5–1</c:v>
                </c:pt>
                <c:pt idx="1">
                  <c:v>1–1.5</c:v>
                </c:pt>
                <c:pt idx="2">
                  <c:v>1.5–2</c:v>
                </c:pt>
                <c:pt idx="3">
                  <c:v>2–2.5</c:v>
                </c:pt>
                <c:pt idx="4">
                  <c:v>2.5–3</c:v>
                </c:pt>
                <c:pt idx="5">
                  <c:v>2.5–3.5</c:v>
                </c:pt>
                <c:pt idx="6">
                  <c:v>3.5–4</c:v>
                </c:pt>
                <c:pt idx="7">
                  <c:v>4–4.5</c:v>
                </c:pt>
                <c:pt idx="8">
                  <c:v>4.5–5</c:v>
                </c:pt>
                <c:pt idx="9">
                  <c:v>5–5.5</c:v>
                </c:pt>
                <c:pt idx="10">
                  <c:v>&gt;5.5</c:v>
                </c:pt>
              </c:strCache>
            </c:strRef>
          </c:cat>
          <c:val>
            <c:numRef>
              <c:f>'Feret diameter'!$D$3:$D$13</c:f>
              <c:numCache>
                <c:formatCode>General</c:formatCode>
                <c:ptCount val="11"/>
                <c:pt idx="0">
                  <c:v>46.332737030411444</c:v>
                </c:pt>
                <c:pt idx="1">
                  <c:v>32.558139534883722</c:v>
                </c:pt>
                <c:pt idx="2">
                  <c:v>10.733452593917709</c:v>
                </c:pt>
                <c:pt idx="3">
                  <c:v>4.7406082289803217</c:v>
                </c:pt>
                <c:pt idx="4">
                  <c:v>2.5044722719141324</c:v>
                </c:pt>
                <c:pt idx="5">
                  <c:v>1.0733452593917709</c:v>
                </c:pt>
                <c:pt idx="6">
                  <c:v>0.89445438282647582</c:v>
                </c:pt>
                <c:pt idx="7">
                  <c:v>0.7155635062611807</c:v>
                </c:pt>
                <c:pt idx="8">
                  <c:v>0.26833631484794274</c:v>
                </c:pt>
                <c:pt idx="9">
                  <c:v>0.17889087656529518</c:v>
                </c:pt>
                <c:pt idx="1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A1D-4F48-824A-A9BFF713166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353973072"/>
        <c:axId val="1353905632"/>
      </c:barChart>
      <c:catAx>
        <c:axId val="13539730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6350" cap="flat" cmpd="sng" algn="ctr">
            <a:solidFill>
              <a:srgbClr val="898989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353905632"/>
        <c:crosses val="autoZero"/>
        <c:auto val="1"/>
        <c:lblAlgn val="ctr"/>
        <c:lblOffset val="100"/>
        <c:noMultiLvlLbl val="0"/>
      </c:catAx>
      <c:valAx>
        <c:axId val="1353905632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noFill/>
          <a:ln>
            <a:solidFill>
              <a:srgbClr val="898989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353973072"/>
        <c:crosses val="autoZero"/>
        <c:crossBetween val="between"/>
        <c:majorUnit val="10"/>
      </c:valAx>
      <c:spPr>
        <a:noFill/>
        <a:ln w="25400">
          <a:noFill/>
        </a:ln>
        <a:effectLst/>
      </c:spPr>
    </c:plotArea>
    <c:legend>
      <c:legendPos val="b"/>
      <c:layout>
        <c:manualLayout>
          <c:xMode val="edge"/>
          <c:yMode val="edge"/>
          <c:x val="0.49104483814523187"/>
          <c:y val="0.13486001749781282"/>
          <c:w val="0.39568788276465444"/>
          <c:h val="7.810294546515018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'Fmax Fmin'!$B$2</c:f>
              <c:strCache>
                <c:ptCount val="1"/>
                <c:pt idx="0">
                  <c:v>shControl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'Fmax Fmin'!$A$3:$A$13</c:f>
              <c:strCache>
                <c:ptCount val="11"/>
                <c:pt idx="0">
                  <c:v>1–1.5</c:v>
                </c:pt>
                <c:pt idx="1">
                  <c:v>1.5–2</c:v>
                </c:pt>
                <c:pt idx="2">
                  <c:v>2–2.5</c:v>
                </c:pt>
                <c:pt idx="3">
                  <c:v>2.5–3</c:v>
                </c:pt>
                <c:pt idx="4">
                  <c:v>3–3.5</c:v>
                </c:pt>
                <c:pt idx="5">
                  <c:v>3.5–4</c:v>
                </c:pt>
                <c:pt idx="6">
                  <c:v>4–4.5</c:v>
                </c:pt>
                <c:pt idx="7">
                  <c:v>4.5–5</c:v>
                </c:pt>
                <c:pt idx="8">
                  <c:v>5–5.5</c:v>
                </c:pt>
                <c:pt idx="9">
                  <c:v>5.5–6</c:v>
                </c:pt>
                <c:pt idx="10">
                  <c:v>&gt;6</c:v>
                </c:pt>
              </c:strCache>
            </c:strRef>
          </c:cat>
          <c:val>
            <c:numRef>
              <c:f>'Fmax Fmin'!$B$3:$B$13</c:f>
              <c:numCache>
                <c:formatCode>General</c:formatCode>
                <c:ptCount val="11"/>
                <c:pt idx="0">
                  <c:v>13.909924272618573</c:v>
                </c:pt>
                <c:pt idx="1">
                  <c:v>16.859306496612195</c:v>
                </c:pt>
                <c:pt idx="2">
                  <c:v>16.978876046233559</c:v>
                </c:pt>
                <c:pt idx="3">
                  <c:v>15.265045834994021</c:v>
                </c:pt>
                <c:pt idx="4">
                  <c:v>11.159824631327222</c:v>
                </c:pt>
                <c:pt idx="5">
                  <c:v>8.5292945396572346</c:v>
                </c:pt>
                <c:pt idx="6">
                  <c:v>5.7791948983658834</c:v>
                </c:pt>
                <c:pt idx="7">
                  <c:v>3.7863690713431644</c:v>
                </c:pt>
                <c:pt idx="8">
                  <c:v>2.9493822239936232</c:v>
                </c:pt>
                <c:pt idx="9">
                  <c:v>2.1921084097249901</c:v>
                </c:pt>
                <c:pt idx="10">
                  <c:v>2.5906735751295336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60E-0742-9112-38EF28339099}"/>
            </c:ext>
          </c:extLst>
        </c:ser>
        <c:ser>
          <c:idx val="1"/>
          <c:order val="1"/>
          <c:tx>
            <c:strRef>
              <c:f>'Fmax Fmin'!$C$2</c:f>
              <c:strCache>
                <c:ptCount val="1"/>
                <c:pt idx="0">
                  <c:v>shV0a2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  <a:effectLst/>
          </c:spPr>
          <c:invertIfNegative val="0"/>
          <c:cat>
            <c:strRef>
              <c:f>'Fmax Fmin'!$A$3:$A$13</c:f>
              <c:strCache>
                <c:ptCount val="11"/>
                <c:pt idx="0">
                  <c:v>1–1.5</c:v>
                </c:pt>
                <c:pt idx="1">
                  <c:v>1.5–2</c:v>
                </c:pt>
                <c:pt idx="2">
                  <c:v>2–2.5</c:v>
                </c:pt>
                <c:pt idx="3">
                  <c:v>2.5–3</c:v>
                </c:pt>
                <c:pt idx="4">
                  <c:v>3–3.5</c:v>
                </c:pt>
                <c:pt idx="5">
                  <c:v>3.5–4</c:v>
                </c:pt>
                <c:pt idx="6">
                  <c:v>4–4.5</c:v>
                </c:pt>
                <c:pt idx="7">
                  <c:v>4.5–5</c:v>
                </c:pt>
                <c:pt idx="8">
                  <c:v>5–5.5</c:v>
                </c:pt>
                <c:pt idx="9">
                  <c:v>5.5–6</c:v>
                </c:pt>
                <c:pt idx="10">
                  <c:v>&gt;6</c:v>
                </c:pt>
              </c:strCache>
            </c:strRef>
          </c:cat>
          <c:val>
            <c:numRef>
              <c:f>'Fmax Fmin'!$C$3:$C$13</c:f>
              <c:numCache>
                <c:formatCode>General</c:formatCode>
                <c:ptCount val="11"/>
                <c:pt idx="0">
                  <c:v>18.095238095238095</c:v>
                </c:pt>
                <c:pt idx="1">
                  <c:v>24.801587301587304</c:v>
                </c:pt>
                <c:pt idx="2">
                  <c:v>20.039682539682541</c:v>
                </c:pt>
                <c:pt idx="3">
                  <c:v>13.452380952380953</c:v>
                </c:pt>
                <c:pt idx="4">
                  <c:v>9.5634920634920633</c:v>
                </c:pt>
                <c:pt idx="5">
                  <c:v>6.3095238095238093</c:v>
                </c:pt>
                <c:pt idx="6">
                  <c:v>3.3333333333333335</c:v>
                </c:pt>
                <c:pt idx="7">
                  <c:v>2.1031746031746033</c:v>
                </c:pt>
                <c:pt idx="8">
                  <c:v>0.99206349206349198</c:v>
                </c:pt>
                <c:pt idx="9">
                  <c:v>0.7142857142857143</c:v>
                </c:pt>
                <c:pt idx="10">
                  <c:v>0.59523809523809523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60E-0742-9112-38EF28339099}"/>
            </c:ext>
          </c:extLst>
        </c:ser>
        <c:ser>
          <c:idx val="2"/>
          <c:order val="2"/>
          <c:tx>
            <c:strRef>
              <c:f>'Fmax Fmin'!$D$2</c:f>
              <c:strCache>
                <c:ptCount val="1"/>
                <c:pt idx="0">
                  <c:v>shV0a1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'Fmax Fmin'!$A$3:$A$13</c:f>
              <c:strCache>
                <c:ptCount val="11"/>
                <c:pt idx="0">
                  <c:v>1–1.5</c:v>
                </c:pt>
                <c:pt idx="1">
                  <c:v>1.5–2</c:v>
                </c:pt>
                <c:pt idx="2">
                  <c:v>2–2.5</c:v>
                </c:pt>
                <c:pt idx="3">
                  <c:v>2.5–3</c:v>
                </c:pt>
                <c:pt idx="4">
                  <c:v>3–3.5</c:v>
                </c:pt>
                <c:pt idx="5">
                  <c:v>3.5–4</c:v>
                </c:pt>
                <c:pt idx="6">
                  <c:v>4–4.5</c:v>
                </c:pt>
                <c:pt idx="7">
                  <c:v>4.5–5</c:v>
                </c:pt>
                <c:pt idx="8">
                  <c:v>5–5.5</c:v>
                </c:pt>
                <c:pt idx="9">
                  <c:v>5.5–6</c:v>
                </c:pt>
                <c:pt idx="10">
                  <c:v>&gt;6</c:v>
                </c:pt>
              </c:strCache>
            </c:strRef>
          </c:cat>
          <c:val>
            <c:numRef>
              <c:f>'Fmax Fmin'!$D$3:$D$13</c:f>
              <c:numCache>
                <c:formatCode>General</c:formatCode>
                <c:ptCount val="11"/>
                <c:pt idx="0">
                  <c:v>41.144901610017889</c:v>
                </c:pt>
                <c:pt idx="1">
                  <c:v>28.801431127012521</c:v>
                </c:pt>
                <c:pt idx="2">
                  <c:v>14.042933810375672</c:v>
                </c:pt>
                <c:pt idx="3">
                  <c:v>7.1556350626118066</c:v>
                </c:pt>
                <c:pt idx="4">
                  <c:v>3.8461538461538463</c:v>
                </c:pt>
                <c:pt idx="5">
                  <c:v>2.2361359570661898</c:v>
                </c:pt>
                <c:pt idx="6">
                  <c:v>1.3416815742397137</c:v>
                </c:pt>
                <c:pt idx="7">
                  <c:v>0.7155635062611807</c:v>
                </c:pt>
                <c:pt idx="8">
                  <c:v>0.35778175313059035</c:v>
                </c:pt>
                <c:pt idx="9">
                  <c:v>8.9445438282647588E-2</c:v>
                </c:pt>
                <c:pt idx="10">
                  <c:v>0.26833631484794274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60E-0742-9112-38EF2833909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275876416"/>
        <c:axId val="1443867392"/>
      </c:barChart>
      <c:catAx>
        <c:axId val="12758764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6350" cap="flat" cmpd="sng" algn="ctr">
            <a:solidFill>
              <a:srgbClr val="898989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443867392"/>
        <c:crosses val="autoZero"/>
        <c:auto val="1"/>
        <c:lblAlgn val="ctr"/>
        <c:lblOffset val="100"/>
        <c:noMultiLvlLbl val="0"/>
      </c:catAx>
      <c:valAx>
        <c:axId val="1443867392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noFill/>
          <a:ln w="6350">
            <a:solidFill>
              <a:srgbClr val="898989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275876416"/>
        <c:crosses val="autoZero"/>
        <c:crossBetween val="between"/>
        <c:majorUnit val="10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50215594925634299"/>
          <c:y val="0.1302303878681832"/>
          <c:w val="0.39568788276465444"/>
          <c:h val="7.810294546515018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146050</xdr:colOff>
      <xdr:row>1</xdr:row>
      <xdr:rowOff>203200</xdr:rowOff>
    </xdr:from>
    <xdr:to>
      <xdr:col>9</xdr:col>
      <xdr:colOff>908050</xdr:colOff>
      <xdr:row>12</xdr:row>
      <xdr:rowOff>152400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8C7BCD3B-97F9-5543-B8F2-73EB6D97A8F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57150</xdr:colOff>
      <xdr:row>2</xdr:row>
      <xdr:rowOff>88900</xdr:rowOff>
    </xdr:from>
    <xdr:to>
      <xdr:col>9</xdr:col>
      <xdr:colOff>819150</xdr:colOff>
      <xdr:row>13</xdr:row>
      <xdr:rowOff>25400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6DAC28FC-BE04-D948-B7F6-291BC672C86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81E00E-EB65-4547-918D-9364A277B617}">
  <dimension ref="A1:D14"/>
  <sheetViews>
    <sheetView tabSelected="1" topLeftCell="C2" zoomScale="170" zoomScaleNormal="170" workbookViewId="0">
      <selection activeCell="I20" sqref="I20"/>
    </sheetView>
  </sheetViews>
  <sheetFormatPr baseColWidth="10" defaultRowHeight="20"/>
  <sheetData>
    <row r="1" spans="1:4" ht="21" thickBot="1">
      <c r="A1" s="4" t="s">
        <v>16</v>
      </c>
      <c r="B1" s="4"/>
      <c r="C1" s="4"/>
      <c r="D1" s="4"/>
    </row>
    <row r="2" spans="1:4">
      <c r="A2" s="5" t="s">
        <v>0</v>
      </c>
      <c r="B2" s="5" t="s">
        <v>13</v>
      </c>
      <c r="C2" s="5" t="s">
        <v>14</v>
      </c>
      <c r="D2" s="5" t="s">
        <v>15</v>
      </c>
    </row>
    <row r="3" spans="1:4">
      <c r="A3" s="2" t="s">
        <v>18</v>
      </c>
      <c r="B3">
        <v>18.214428058987643</v>
      </c>
      <c r="C3">
        <v>20.317460317460316</v>
      </c>
      <c r="D3">
        <v>46.332737030411444</v>
      </c>
    </row>
    <row r="4" spans="1:4">
      <c r="A4" s="2" t="s">
        <v>19</v>
      </c>
      <c r="B4">
        <v>30.290952570745315</v>
      </c>
      <c r="C4">
        <v>32.5</v>
      </c>
      <c r="D4">
        <v>32.558139534883722</v>
      </c>
    </row>
    <row r="5" spans="1:4">
      <c r="A5" s="2" t="s">
        <v>20</v>
      </c>
      <c r="B5">
        <v>20.565962534874451</v>
      </c>
      <c r="C5">
        <v>19.801587301587301</v>
      </c>
      <c r="D5">
        <v>10.733452593917709</v>
      </c>
    </row>
    <row r="6" spans="1:4">
      <c r="A6" s="2" t="s">
        <v>21</v>
      </c>
      <c r="B6">
        <v>12.275807094459944</v>
      </c>
      <c r="C6">
        <v>10.119047619047619</v>
      </c>
      <c r="D6">
        <v>4.7406082289803217</v>
      </c>
    </row>
    <row r="7" spans="1:4">
      <c r="A7" s="2" t="s">
        <v>22</v>
      </c>
      <c r="B7">
        <v>7.1741729772817857</v>
      </c>
      <c r="C7">
        <v>6.3888888888888884</v>
      </c>
      <c r="D7">
        <v>2.5044722719141324</v>
      </c>
    </row>
    <row r="8" spans="1:4">
      <c r="A8" s="2" t="s">
        <v>23</v>
      </c>
      <c r="B8">
        <v>4.6632124352331603</v>
      </c>
      <c r="C8">
        <v>4.3253968253968251</v>
      </c>
      <c r="D8">
        <v>1.0733452593917709</v>
      </c>
    </row>
    <row r="9" spans="1:4">
      <c r="A9" s="2" t="s">
        <v>24</v>
      </c>
      <c r="B9">
        <v>2.5508170585890793</v>
      </c>
      <c r="C9">
        <v>2.5</v>
      </c>
      <c r="D9">
        <v>0.89445438282647582</v>
      </c>
    </row>
    <row r="10" spans="1:4">
      <c r="A10" s="2" t="s">
        <v>25</v>
      </c>
      <c r="B10">
        <v>1.9928258270227182</v>
      </c>
      <c r="C10">
        <v>2.1428571428571428</v>
      </c>
      <c r="D10">
        <v>0.7155635062611807</v>
      </c>
    </row>
    <row r="11" spans="1:4">
      <c r="A11" s="2" t="s">
        <v>26</v>
      </c>
      <c r="B11">
        <v>1.3551215623754485</v>
      </c>
      <c r="C11">
        <v>0.83333333333333337</v>
      </c>
      <c r="D11">
        <v>0.26833631484794274</v>
      </c>
    </row>
    <row r="12" spans="1:4">
      <c r="A12" s="2" t="s">
        <v>27</v>
      </c>
      <c r="B12">
        <v>0.79713033080908735</v>
      </c>
      <c r="C12">
        <v>0.87301587301587302</v>
      </c>
      <c r="D12">
        <v>0.17889087656529518</v>
      </c>
    </row>
    <row r="13" spans="1:4" ht="21" thickBot="1">
      <c r="A13" s="3" t="s">
        <v>28</v>
      </c>
      <c r="B13" s="4">
        <v>0.11956954962136308</v>
      </c>
      <c r="C13" s="4">
        <v>0.1984126984126984</v>
      </c>
      <c r="D13" s="4">
        <v>0</v>
      </c>
    </row>
    <row r="14" spans="1:4">
      <c r="A14" s="2" t="s">
        <v>12</v>
      </c>
      <c r="B14">
        <v>99.999999999999986</v>
      </c>
      <c r="C14">
        <v>100</v>
      </c>
      <c r="D14">
        <v>99.999999999999986</v>
      </c>
    </row>
  </sheetData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080235-6C82-B64C-B6F6-156D70D7A55F}">
  <dimension ref="A1:D14"/>
  <sheetViews>
    <sheetView topLeftCell="E1" zoomScale="190" zoomScaleNormal="190" workbookViewId="0">
      <selection activeCell="L15" sqref="L15"/>
    </sheetView>
  </sheetViews>
  <sheetFormatPr baseColWidth="10" defaultRowHeight="20"/>
  <sheetData>
    <row r="1" spans="1:4" ht="21" thickBot="1">
      <c r="A1" s="4" t="s">
        <v>17</v>
      </c>
      <c r="B1" s="4"/>
      <c r="C1" s="4"/>
      <c r="D1" s="4"/>
    </row>
    <row r="2" spans="1:4">
      <c r="A2" s="5" t="s">
        <v>0</v>
      </c>
      <c r="B2" s="1" t="s">
        <v>13</v>
      </c>
      <c r="C2" s="1" t="s">
        <v>14</v>
      </c>
      <c r="D2" s="1" t="s">
        <v>15</v>
      </c>
    </row>
    <row r="3" spans="1:4">
      <c r="A3" s="2" t="s">
        <v>1</v>
      </c>
      <c r="B3">
        <v>13.909924272618573</v>
      </c>
      <c r="C3">
        <v>18.095238095238095</v>
      </c>
      <c r="D3">
        <v>41.144901610017889</v>
      </c>
    </row>
    <row r="4" spans="1:4">
      <c r="A4" s="2" t="s">
        <v>2</v>
      </c>
      <c r="B4">
        <v>16.859306496612195</v>
      </c>
      <c r="C4">
        <v>24.801587301587304</v>
      </c>
      <c r="D4">
        <v>28.801431127012521</v>
      </c>
    </row>
    <row r="5" spans="1:4">
      <c r="A5" s="2" t="s">
        <v>3</v>
      </c>
      <c r="B5">
        <v>16.978876046233559</v>
      </c>
      <c r="C5">
        <v>20.039682539682541</v>
      </c>
      <c r="D5">
        <v>14.042933810375672</v>
      </c>
    </row>
    <row r="6" spans="1:4">
      <c r="A6" s="2" t="s">
        <v>4</v>
      </c>
      <c r="B6">
        <v>15.265045834994021</v>
      </c>
      <c r="C6">
        <v>13.452380952380953</v>
      </c>
      <c r="D6">
        <v>7.1556350626118066</v>
      </c>
    </row>
    <row r="7" spans="1:4">
      <c r="A7" s="2" t="s">
        <v>5</v>
      </c>
      <c r="B7">
        <v>11.159824631327222</v>
      </c>
      <c r="C7">
        <v>9.5634920634920633</v>
      </c>
      <c r="D7">
        <v>3.8461538461538463</v>
      </c>
    </row>
    <row r="8" spans="1:4">
      <c r="A8" s="2" t="s">
        <v>6</v>
      </c>
      <c r="B8">
        <v>8.5292945396572346</v>
      </c>
      <c r="C8">
        <v>6.3095238095238093</v>
      </c>
      <c r="D8">
        <v>2.2361359570661898</v>
      </c>
    </row>
    <row r="9" spans="1:4">
      <c r="A9" s="2" t="s">
        <v>7</v>
      </c>
      <c r="B9">
        <v>5.7791948983658834</v>
      </c>
      <c r="C9">
        <v>3.3333333333333335</v>
      </c>
      <c r="D9">
        <v>1.3416815742397137</v>
      </c>
    </row>
    <row r="10" spans="1:4">
      <c r="A10" s="2" t="s">
        <v>8</v>
      </c>
      <c r="B10">
        <v>3.7863690713431644</v>
      </c>
      <c r="C10">
        <v>2.1031746031746033</v>
      </c>
      <c r="D10">
        <v>0.7155635062611807</v>
      </c>
    </row>
    <row r="11" spans="1:4">
      <c r="A11" s="2" t="s">
        <v>9</v>
      </c>
      <c r="B11">
        <v>2.9493822239936232</v>
      </c>
      <c r="C11">
        <v>0.99206349206349198</v>
      </c>
      <c r="D11">
        <v>0.35778175313059035</v>
      </c>
    </row>
    <row r="12" spans="1:4">
      <c r="A12" s="2" t="s">
        <v>10</v>
      </c>
      <c r="B12">
        <v>2.1921084097249901</v>
      </c>
      <c r="C12">
        <v>0.7142857142857143</v>
      </c>
      <c r="D12">
        <v>8.9445438282647588E-2</v>
      </c>
    </row>
    <row r="13" spans="1:4" ht="21" thickBot="1">
      <c r="A13" s="3" t="s">
        <v>11</v>
      </c>
      <c r="B13" s="4">
        <v>2.5906735751295336</v>
      </c>
      <c r="C13" s="4">
        <v>0.59523809523809523</v>
      </c>
      <c r="D13" s="4">
        <v>0.26833631484794274</v>
      </c>
    </row>
    <row r="14" spans="1:4">
      <c r="A14" s="2" t="s">
        <v>12</v>
      </c>
      <c r="B14">
        <v>99.999999999999986</v>
      </c>
      <c r="C14">
        <v>100.00000000000001</v>
      </c>
      <c r="D14">
        <v>100</v>
      </c>
    </row>
  </sheetData>
  <phoneticPr fontId="1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Feret diameter</vt:lpstr>
      <vt:lpstr>Fmax Fmin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山崎泰男</dc:creator>
  <cp:lastModifiedBy>山崎泰男</cp:lastModifiedBy>
  <dcterms:created xsi:type="dcterms:W3CDTF">2021-12-01T03:57:43Z</dcterms:created>
  <dcterms:modified xsi:type="dcterms:W3CDTF">2021-12-02T01:37:42Z</dcterms:modified>
</cp:coreProperties>
</file>